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3.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<sst xmlns="http://schemas.openxmlformats.org/spreadsheetml/2006/main" count="21" uniqueCount="21">
  <si>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</si>
  <si>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</si>
  <si>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</si>
  <si>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</si>
  <si>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</si>
  <si>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</si>
  <si>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</si>
  <si>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</si>
  <si>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</si>
  <si>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</si>
  <si>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</si>
  <si>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</si>
  <si>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</si>
  <si>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Årsmedeltal</t>
  </si>
  <si>
    <t>Källa:  SCB</t>
  </si>
  <si>
    <t>1980=100</t>
  </si>
  <si>
    <t>är beräknat på de värden som fastställs varje månad som inte ändras i efterhand.</t>
  </si>
  <si>
    <t>Inkomster taxering och prisutveckling</t>
  </si>
  <si>
    <t>Anm  Årsmedeltalen för konsumentprisindex kan skilja mellan tabell 13.09 och 13.10 beroende på att årsmedeltalet i</t>
  </si>
  <si>
    <t>tabell 13.09 som används för att följa utvecklingen på lång sikt har reviderats i efterhand. Årsmedeltalen i tabell 13.10</t>
  </si>
  <si>
    <t xml:space="preserve">Konsumentprisindex, fastställda månadstal 2010 - sept 2014,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</si>
</sst>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i/>
      <sz val="10"/>
      <name val="Verdana"/>
      <family val="2"/>
    </font>
    <font>
      <sz val="10"/>
      <name val="Univers (W1)"/>
      <family val="2"/>
    </font>
    <font>
      <sz val="10"/>
      <name val="Helv"/>
      <family val="0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49" applyFont="1">
      <alignment/>
      <protection/>
    </xf>
    <xf numFmtId="0" fontId="4" fillId="0" borderId="0" xfId="0" applyFont="1" applyAlignment="1">
      <alignment horizontal="left" indent="1"/>
    </xf>
    <xf numFmtId="0" fontId="5" fillId="33" borderId="0" xfId="48" applyFont="1" applyFill="1" applyBorder="1" applyAlignment="1">
      <alignment horizontal="left" vertical="center"/>
      <protection/>
    </xf>
    <xf numFmtId="0" fontId="5" fillId="33" borderId="0" xfId="48" applyFont="1" applyFill="1" applyBorder="1" applyAlignment="1">
      <alignment horizontal="right" vertical="center"/>
      <protection/>
    </xf>
    <xf numFmtId="0" fontId="6" fillId="0" borderId="0" xfId="48" applyFont="1">
      <alignment/>
      <protection/>
    </xf>
    <xf numFmtId="3" fontId="7" fillId="0" borderId="0" xfId="48" applyNumberFormat="1" applyFont="1" applyFill="1">
      <alignment/>
      <protection/>
    </xf>
    <xf numFmtId="164" fontId="7" fillId="0" borderId="0" xfId="49" applyNumberFormat="1" applyFont="1" applyFill="1">
      <alignment/>
      <protection/>
    </xf>
    <xf numFmtId="3" fontId="8" fillId="0" borderId="10" xfId="48" applyNumberFormat="1" applyFont="1" applyFill="1" applyBorder="1">
      <alignment/>
      <protection/>
    </xf>
    <xf numFmtId="164" fontId="8" fillId="0" borderId="10" xfId="49" applyNumberFormat="1" applyFont="1" applyFill="1" applyBorder="1" applyAlignment="1">
      <alignment horizontal="right"/>
      <protection/>
    </xf>
    <xf numFmtId="164" fontId="7" fillId="0" borderId="0" xfId="49" applyNumberFormat="1" applyFont="1" applyFill="1" applyAlignment="1">
      <alignment horizontal="right"/>
      <protection/>
    </xf>
    <xf numFmtId="0" fontId="9" fillId="0" borderId="0" xfId="48" applyFont="1">
      <alignment/>
      <protection/>
    </xf>
    <xf numFmtId="0" fontId="9" fillId="0" borderId="0" xfId="49" applyFont="1">
      <alignment/>
      <protection/>
    </xf>
    <xf numFmtId="0" fontId="0" fillId="0" borderId="0" xfId="48" applyFont="1">
      <alignment/>
      <protection/>
    </xf>
    <xf numFmtId="0" fontId="9" fillId="0" borderId="0" xfId="49" applyFont="1" applyAlignment="1">
      <alignment horizontal="left"/>
      <protection/>
    </xf>
    <xf numFmtId="0" fontId="9" fillId="0" borderId="11" xfId="49" applyFont="1" applyBorder="1" applyAlignment="1">
      <alignment horizontal="lef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Bok1" xfId="48"/>
    <cellStyle name="Normal_ÅB93T281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5" width="13.28125" style="0" customWidth="1"/>
    <col min="6" max="6" width="15.28125" style="0" customWidth="1"/>
  </cols>
  <sheetData>
    <row r="1" s="2" customFormat="1" ht="12" customHeight="1">
      <c r="A1" s="1" t="s">
        <v>17</v>
      </c>
    </row>
    <row r="2" s="2" customFormat="1" ht="14.25" customHeight="1">
      <c r="A2" s="3" t="s">
        <v>20</v>
      </c>
    </row>
    <row r="3" s="2" customFormat="1" ht="14.25" customHeight="1">
      <c r="A3" s="3" t="s">
        <v>15</v>
      </c>
    </row>
    <row r="4" s="2" customFormat="1" ht="14.25" customHeight="1">
      <c r="A4" s="3"/>
    </row>
    <row r="5" spans="1:6" s="6" customFormat="1" ht="13.5" customHeight="1">
      <c r="A5" s="4" t="s">
        <v>0</v>
      </c>
      <c r="B5" s="5">
        <v>2010</v>
      </c>
      <c r="C5" s="5">
        <v>2011</v>
      </c>
      <c r="D5" s="5">
        <v>2012</v>
      </c>
      <c r="E5" s="5">
        <v>2013</v>
      </c>
      <c r="F5" s="5">
        <v>2014</v>
      </c>
    </row>
    <row r="6" spans="1:6" s="14" customFormat="1" ht="18" customHeight="1">
      <c r="A6" s="7" t="s">
        <v>1</v>
      </c>
      <c r="B6" s="8">
        <v>299.79</v>
      </c>
      <c r="C6" s="8">
        <v>306.15</v>
      </c>
      <c r="D6" s="8">
        <v>311.85</v>
      </c>
      <c r="E6" s="8">
        <v>312</v>
      </c>
      <c r="F6" s="8">
        <v>311.4</v>
      </c>
    </row>
    <row r="7" spans="1:6" s="14" customFormat="1" ht="12" customHeight="1">
      <c r="A7" s="7" t="s">
        <v>2</v>
      </c>
      <c r="B7" s="8">
        <v>301.59</v>
      </c>
      <c r="C7" s="8">
        <v>308.02</v>
      </c>
      <c r="D7" s="8">
        <v>313.92</v>
      </c>
      <c r="E7" s="8">
        <v>313.4</v>
      </c>
      <c r="F7" s="8">
        <v>312.7</v>
      </c>
    </row>
    <row r="8" spans="1:6" s="14" customFormat="1" ht="12" customHeight="1">
      <c r="A8" s="7" t="s">
        <v>3</v>
      </c>
      <c r="B8" s="8">
        <v>302.32</v>
      </c>
      <c r="C8" s="8">
        <v>310.11</v>
      </c>
      <c r="D8" s="8">
        <v>314.8</v>
      </c>
      <c r="E8" s="8">
        <v>314.7</v>
      </c>
      <c r="F8" s="8">
        <v>312.7</v>
      </c>
    </row>
    <row r="9" spans="1:6" s="14" customFormat="1" ht="12" customHeight="1">
      <c r="A9" s="7" t="s">
        <v>4</v>
      </c>
      <c r="B9" s="8">
        <v>302.36</v>
      </c>
      <c r="C9" s="8">
        <v>311.44</v>
      </c>
      <c r="D9" s="8">
        <v>315.49</v>
      </c>
      <c r="E9" s="8">
        <v>314</v>
      </c>
      <c r="F9" s="8">
        <v>313.9</v>
      </c>
    </row>
    <row r="10" spans="1:6" s="14" customFormat="1" ht="12" customHeight="1">
      <c r="A10" s="7" t="s">
        <v>5</v>
      </c>
      <c r="B10" s="8">
        <v>302.92</v>
      </c>
      <c r="C10" s="8">
        <v>312.02</v>
      </c>
      <c r="D10" s="8">
        <v>315.23</v>
      </c>
      <c r="E10" s="8">
        <v>314.5</v>
      </c>
      <c r="F10" s="8">
        <v>314.1</v>
      </c>
    </row>
    <row r="11" spans="1:6" s="14" customFormat="1" ht="12" customHeight="1">
      <c r="A11" s="7" t="s">
        <v>6</v>
      </c>
      <c r="B11" s="8">
        <v>302.97</v>
      </c>
      <c r="C11" s="8">
        <v>311.28</v>
      </c>
      <c r="D11" s="8">
        <v>314.45</v>
      </c>
      <c r="E11" s="8">
        <v>314</v>
      </c>
      <c r="F11" s="8">
        <v>314.7</v>
      </c>
    </row>
    <row r="12" spans="1:6" s="14" customFormat="1" ht="18" customHeight="1">
      <c r="A12" s="7" t="s">
        <v>7</v>
      </c>
      <c r="B12" s="8">
        <v>302.04</v>
      </c>
      <c r="C12" s="8">
        <v>311.13</v>
      </c>
      <c r="D12" s="8">
        <v>313.23</v>
      </c>
      <c r="E12" s="8">
        <v>313.6</v>
      </c>
      <c r="F12" s="8">
        <v>313.7</v>
      </c>
    </row>
    <row r="13" spans="1:6" s="14" customFormat="1" ht="12" customHeight="1">
      <c r="A13" s="7" t="s">
        <v>8</v>
      </c>
      <c r="B13" s="8">
        <v>302.06</v>
      </c>
      <c r="C13" s="8">
        <v>311.23</v>
      </c>
      <c r="D13" s="8">
        <v>313.55</v>
      </c>
      <c r="E13" s="8">
        <v>313.8</v>
      </c>
      <c r="F13" s="8">
        <v>313.4</v>
      </c>
    </row>
    <row r="14" spans="1:6" s="14" customFormat="1" ht="12" customHeight="1">
      <c r="A14" s="7" t="s">
        <v>9</v>
      </c>
      <c r="B14" s="8">
        <v>304.6</v>
      </c>
      <c r="C14" s="8">
        <v>313.41</v>
      </c>
      <c r="D14" s="8">
        <v>314.81</v>
      </c>
      <c r="E14" s="8">
        <v>315.1</v>
      </c>
      <c r="F14" s="8">
        <v>313.9</v>
      </c>
    </row>
    <row r="15" spans="1:6" s="14" customFormat="1" ht="12" customHeight="1">
      <c r="A15" s="7" t="s">
        <v>10</v>
      </c>
      <c r="B15" s="8">
        <v>305.57</v>
      </c>
      <c r="C15" s="8">
        <v>313.42</v>
      </c>
      <c r="D15" s="8">
        <v>314.59</v>
      </c>
      <c r="E15" s="8">
        <v>314.4</v>
      </c>
      <c r="F15" s="8"/>
    </row>
    <row r="16" spans="1:6" s="14" customFormat="1" ht="12" customHeight="1">
      <c r="A16" s="7" t="s">
        <v>11</v>
      </c>
      <c r="B16" s="11">
        <v>306.58</v>
      </c>
      <c r="C16" s="11">
        <v>314.16</v>
      </c>
      <c r="D16" s="11">
        <v>313.8</v>
      </c>
      <c r="E16" s="11">
        <v>314.2</v>
      </c>
      <c r="F16" s="11"/>
    </row>
    <row r="17" spans="1:6" s="14" customFormat="1" ht="12" customHeight="1">
      <c r="A17" s="7" t="s">
        <v>12</v>
      </c>
      <c r="B17" s="11">
        <v>308.73</v>
      </c>
      <c r="C17" s="11">
        <v>314.78</v>
      </c>
      <c r="D17" s="11">
        <v>314.6</v>
      </c>
      <c r="E17" s="11">
        <v>315</v>
      </c>
      <c r="F17" s="11"/>
    </row>
    <row r="18" spans="1:6" s="14" customFormat="1" ht="18" customHeight="1" thickBot="1">
      <c r="A18" s="9" t="s">
        <v>13</v>
      </c>
      <c r="B18" s="10">
        <v>302.5</v>
      </c>
      <c r="C18" s="10">
        <f>SUM(C6:C17)/12</f>
        <v>311.4291666666666</v>
      </c>
      <c r="D18" s="10">
        <v>314.2</v>
      </c>
      <c r="E18" s="10">
        <v>314.1</v>
      </c>
      <c r="F18" s="10"/>
    </row>
    <row r="19" spans="1:6" s="12" customFormat="1" ht="18" customHeight="1">
      <c r="A19" s="16" t="s">
        <v>14</v>
      </c>
      <c r="B19" s="16"/>
      <c r="C19" s="16"/>
      <c r="D19" s="16"/>
      <c r="E19" s="16"/>
      <c r="F19" s="16"/>
    </row>
    <row r="20" spans="1:6" s="13" customFormat="1" ht="10.5" customHeight="1">
      <c r="A20" s="15" t="s">
        <v>18</v>
      </c>
      <c r="B20" s="15"/>
      <c r="C20" s="15"/>
      <c r="D20" s="15"/>
      <c r="E20" s="15"/>
      <c r="F20" s="15"/>
    </row>
    <row r="21" spans="1:6" s="13" customFormat="1" ht="10.5" customHeight="1">
      <c r="A21" s="15" t="s">
        <v>19</v>
      </c>
      <c r="B21" s="15"/>
      <c r="C21" s="15"/>
      <c r="D21" s="15"/>
      <c r="E21" s="15"/>
      <c r="F21" s="15"/>
    </row>
    <row r="22" spans="1:6" s="13" customFormat="1" ht="10.5" customHeight="1">
      <c r="A22" s="15" t="s">
        <v>16</v>
      </c>
      <c r="B22" s="15"/>
      <c r="C22" s="15"/>
      <c r="D22" s="15"/>
      <c r="E22" s="15"/>
      <c r="F22" s="15"/>
    </row>
  </sheetData>
  <sheetProtection/>
  <mergeCells count="4">
    <mergeCell ref="A20:F20"/>
    <mergeCell ref="A21:F21"/>
    <mergeCell ref="A22:F22"/>
    <mergeCell ref="A19:F1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&amp;C&amp;8Göteborgs stadskansli - statistikgruppen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skjono</dc:creator>
  <cp:keywords/>
  <dc:description/>
  <cp:lastModifiedBy>lenela0401</cp:lastModifiedBy>
  <cp:lastPrinted>2006-03-20T14:21:30Z</cp:lastPrinted>
  <dcterms:created xsi:type="dcterms:W3CDTF">2002-11-11T09:29:47Z</dcterms:created>
  <dcterms:modified xsi:type="dcterms:W3CDTF">2015-02-09T09:19:54Z</dcterms:modified>
  <cp:category/>
  <cp:version/>
  <cp:contentType/>
  <cp:contentStatus/>
</cp:coreProperties>
</file>